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<sst xmlns="http://schemas.openxmlformats.org/spreadsheetml/2006/main" count="22" uniqueCount="21">
  <si>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</si>
  <si>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</si>
  <si>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</si>
  <si>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</si>
  <si>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</si>
  <si>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</si>
  <si>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</si>
  <si>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</si>
  <si>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</si>
  <si>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</si>
  <si>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</si>
  <si>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</si>
  <si>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</si>
  <si>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</si>
  <si>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</si>
  <si>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</si>
  <si>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</si>
  <si>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硖石乡人民政府</t>
  </si>
  <si>
    <t>2025年陕州区硖石乡养殖产业配套道路建设项目（第二笔）</t>
  </si>
  <si>
    <t>对三教地、东岭、车壕等村养殖产业道路进行硬化，建设宽3.5米–4.5米，厚0.18米水泥混凝土路面。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</si>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</sst>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A1" sqref="A1:B1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29.6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3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35" customHeight="1" spans="1:16383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</row>
    <row r="3" s="2" customFormat="1" ht="17" customHeight="1" spans="1:16383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33" customHeight="1" spans="1:1638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</row>
    <row r="5" s="4" customFormat="1" ht="33" customHeight="1" spans="1:16383">
      <c r="A5" s="14" t="s">
        <v>7</v>
      </c>
      <c r="B5" s="15"/>
      <c r="C5" s="15"/>
      <c r="D5" s="16"/>
      <c r="E5" s="17">
        <f>E6</f>
        <v>43.545784</v>
      </c>
      <c r="F5" s="13">
        <f>SUM(F6:F6)</f>
        <v>0.413348</v>
      </c>
      <c r="G5" s="13">
        <f>SUM(G6:G6)</f>
        <v>43.132436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</row>
    <row r="6" ht="130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43.545784</v>
      </c>
      <c r="F6" s="20">
        <v>0.413348</v>
      </c>
      <c r="G6" s="20">
        <v>43.132436</v>
      </c>
      <c r="H6" s="19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2025-10-17T09:11:40Z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