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<sst xmlns="http://schemas.openxmlformats.org/spreadsheetml/2006/main" count="22" uniqueCount="21">
  <si>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</si>
  <si>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</si>
  <si>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</si>
  <si>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</si>
  <si>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</si>
  <si>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</si>
  <si>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</si>
  <si>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</si>
  <si>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</si>
  <si>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</si>
  <si>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</si>
  <si>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</si>
  <si>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</si>
  <si>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</si>
  <si>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</si>
  <si>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</si>
  <si>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</si>
  <si>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西李村乡人民政府</t>
  </si>
  <si>
    <t>2025年陕州区西李村乡王营村安全饮水设施建设项目(第一笔)</t>
  </si>
  <si>
    <t>新建大口井1眼</t>
  </si>
  <si>
    <t>003005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</si>
</sst>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0.0000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workbookViewId="0">
      <selection activeCell="F9" sqref="F9"/>
    </sheetView>
  </sheetViews>
  <sheetFormatPr defaultColWidth="9" defaultRowHeight="13.5" outlineLevelRow="5"/>
  <cols>
    <col min="1" max="1" width="5.825" style="1" customWidth="1"/>
    <col min="2" max="2" width="8.9" style="1" customWidth="1"/>
    <col min="3" max="3" width="13" style="1" customWidth="1"/>
    <col min="4" max="4" width="20.25" style="1" customWidth="1"/>
    <col min="5" max="5" width="13.375" style="1" customWidth="1"/>
    <col min="6" max="6" width="13.375" style="5" customWidth="1"/>
    <col min="7" max="7" width="13.375" style="1" customWidth="1"/>
    <col min="8" max="8" width="31.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3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5" customHeight="1" spans="1:1638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7" customHeight="1" spans="1:16383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3" customHeight="1" spans="1:16383">
      <c r="A5" s="14" t="s">
        <v>7</v>
      </c>
      <c r="B5" s="15"/>
      <c r="C5" s="15"/>
      <c r="D5" s="16"/>
      <c r="E5" s="17">
        <f>E6</f>
        <v>8.900258</v>
      </c>
      <c r="F5" s="18">
        <f>SUM(F6:F6)</f>
        <v>1.78</v>
      </c>
      <c r="G5" s="13">
        <v>7.120258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</row>
    <row r="6" ht="144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f>F6+G6</f>
        <v>8.900258</v>
      </c>
      <c r="F6" s="20">
        <v>1.78</v>
      </c>
      <c r="G6" s="20">
        <v>7.120258</v>
      </c>
      <c r="H6" s="21" t="s">
        <v>19</v>
      </c>
      <c r="I6" s="23">
        <v>2130504</v>
      </c>
      <c r="J6" s="23">
        <v>50601</v>
      </c>
      <c r="K6" s="23">
        <v>31005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1" fitToHeight="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2020-06-16T01:09:00Z</dcterms:created>
  <dcterms:modified xsi:type="dcterms:W3CDTF">2025-10-13T07:02:00Z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FD9FB60F033D42859B9111394CC05E3A</vt:lpwstr>
  </property>
</Properties>
</file>