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40" windowHeight="5730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<sst xmlns="http://schemas.openxmlformats.org/spreadsheetml/2006/main" count="22" uniqueCount="21">
  <si>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</si>
  <si>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</si>
  <si>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</si>
  <si>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</si>
  <si>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</si>
  <si>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</si>
  <si>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</si>
  <si>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</si>
  <si>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</si>
  <si>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</si>
  <si>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</si>
  <si>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</si>
  <si>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</si>
  <si>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</si>
  <si>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</si>
  <si>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</si>
  <si>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</si>
  <si>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菜园乡人民政府</t>
  </si>
  <si>
    <t>2025年陕州区菜园乡通村道路改造项目（第一笔）</t>
  </si>
  <si>
    <t>北湾村：主干道路长561米，宽4.5米，厚0.05米沥青混凝土路面。交林村：新建村内混凝土道路两段第一段248米，宽4米，厚0.18米，第二段350米，宽3米，厚0.18米。后架河村：新建挡墙15米两段，第一段高7米，第二段高8米，恢复180厚混凝土道路15米两段，宽4.5米；改造危路50米，180厚混凝土，填方4000立方米，管涵1米混凝土管两根，长6米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</si>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</sst>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topLeftCell="C4" workbookViewId="0">
      <selection activeCell="H6" sqref="H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60</v>
      </c>
      <c r="F5" s="17">
        <f>SUM(F6:F6)</f>
        <v>15</v>
      </c>
      <c r="G5" s="17">
        <f>SUM(G6:G6)</f>
        <v>45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f>F6+G6</f>
        <v>60</v>
      </c>
      <c r="F6" s="19">
        <v>15</v>
      </c>
      <c r="G6" s="19">
        <v>45</v>
      </c>
      <c r="H6" s="20" t="s">
        <v>19</v>
      </c>
      <c r="I6" s="22">
        <v>2130504</v>
      </c>
      <c r="J6" s="22">
        <v>50601</v>
      </c>
      <c r="K6" s="22">
        <v>31005</v>
      </c>
      <c r="L6" s="23" t="s">
        <v>20</v>
      </c>
      <c r="M6" s="22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2025-10-22T01:10:12Z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