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<sst xmlns="http://schemas.openxmlformats.org/spreadsheetml/2006/main" count="20" uniqueCount="20">
  <si>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</si>
  <si>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</si>
  <si>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</si>
  <si>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</si>
  <si>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</si>
  <si>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</si>
  <si>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</si>
  <si>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</si>
  <si>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</si>
  <si>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</si>
  <si>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</si>
  <si>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</si>
  <si>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</si>
  <si>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</si>
  <si>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</si>
  <si>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</si>
  <si>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王家后乡人民政府</t>
  </si>
  <si>
    <t>2025年陕州区王家后乡赵庄村、胡果村饮用水源建设工程项目(第二笔)</t>
  </si>
  <si>
    <t>赵庄村：新建500m机井1眼以及水泵等配套设施1套、新建高位蓄水池1座、玻璃钢井堡2座、铺设管道2625m及相关配套设施。
胡果村：铺设管道1446m，及相关配套设施，并配套入户计量设施。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</si>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</sst>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6"/>
  <sheetViews>
    <sheetView tabSelected="1" workbookViewId="0">
      <selection activeCell="N6" sqref="N6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31.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1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s="2" customFormat="1" ht="35" customHeight="1" spans="1:1638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</row>
    <row r="3" s="2" customFormat="1" ht="17" customHeight="1" spans="1:16381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</row>
    <row r="4" s="3" customFormat="1" ht="33" customHeight="1" spans="1:1638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</row>
    <row r="5" s="4" customFormat="1" ht="33" customHeight="1" spans="1:16381">
      <c r="A5" s="11" t="s">
        <v>14</v>
      </c>
      <c r="B5" s="12"/>
      <c r="C5" s="12"/>
      <c r="D5" s="13"/>
      <c r="E5" s="14">
        <f>SUM(E6:E6)</f>
        <v>14.096309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</row>
    <row r="6" ht="144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14.096309</v>
      </c>
      <c r="F6" s="17" t="s">
        <v>18</v>
      </c>
      <c r="G6" s="18">
        <v>2130504</v>
      </c>
      <c r="H6" s="18">
        <v>50601</v>
      </c>
      <c r="I6" s="18">
        <v>31005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2025-10-19T09:44:31Z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