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<sst xmlns="http://schemas.openxmlformats.org/spreadsheetml/2006/main" count="22" uniqueCount="21">
  <si>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</si>
  <si>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</si>
  <si>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</si>
  <si>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</si>
  <si>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</si>
  <si>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</si>
  <si>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</si>
  <si>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</si>
  <si>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</si>
  <si>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</si>
  <si>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</si>
  <si>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</si>
  <si>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</si>
  <si>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</si>
  <si>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</si>
  <si>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</si>
  <si>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</si>
  <si>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</si>
  <si>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2025年陕州区西张村镇庙洼村产业设施提升项目</t>
  </si>
  <si>
    <t>主要建设内容为：采购果蔬清洗机 1台；小型自走单行、双行移栽机2台；牵引式两行自走式移栽机1台；旋耕播种机（带拖拉机）1套；自走式气动播种机 1台；地磅（含基础）1套；压力罐1台。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</si>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</sst>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.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3.625" style="1" customWidth="1"/>
    <col min="5" max="5" width="13.375" style="1" customWidth="1"/>
    <col min="6" max="6" width="13.375" style="5" customWidth="1"/>
    <col min="7" max="7" width="13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3" t="s">
        <v>2</v>
      </c>
      <c r="J3" s="23"/>
      <c r="K3" s="23"/>
      <c r="L3" s="23"/>
      <c r="M3" s="23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54.36256</v>
      </c>
      <c r="F5" s="17">
        <f>SUM(F6:F6)</f>
        <v>27.2</v>
      </c>
      <c r="G5" s="18">
        <f>SUM(G6:G6)</f>
        <v>27.16256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96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1">
        <v>54.36256</v>
      </c>
      <c r="F6" s="20">
        <v>27.2</v>
      </c>
      <c r="G6" s="20">
        <f>E6-F6</f>
        <v>27.16256</v>
      </c>
      <c r="H6" s="22" t="s">
        <v>19</v>
      </c>
      <c r="I6" s="24">
        <v>2130505</v>
      </c>
      <c r="J6" s="24">
        <v>50601</v>
      </c>
      <c r="K6" s="24">
        <v>31099</v>
      </c>
      <c r="L6" s="25" t="s">
        <v>20</v>
      </c>
      <c r="M6" s="24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2025-06-18T09:42:13Z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