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<sst xmlns="http://schemas.openxmlformats.org/spreadsheetml/2006/main" count="22" uniqueCount="21">
  <si>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</si>
  <si>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</si>
  <si>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</si>
  <si>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</si>
  <si>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</si>
  <si>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</si>
  <si>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</si>
  <si>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</si>
  <si>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</si>
  <si>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</si>
  <si>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</si>
  <si>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</si>
  <si>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</si>
  <si>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</si>
  <si>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</si>
  <si>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</si>
  <si>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</si>
  <si>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菜园乡人民政府</t>
  </si>
  <si>
    <t>2025年陕州区菜园乡西凡村农机农资服务中心项目</t>
  </si>
  <si>
    <t>土建工程：建设面积420㎡农资农机库房一座（钢结构主体，长42米、宽10米）。设备采购：采购拖拉机2台、液压翻转犁1台、旋耕机1台、农用三轮车1台、装载机1台。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</si>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</sst>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4" sqref="A4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2.5" style="1" customWidth="1"/>
    <col min="5" max="5" width="13.375" style="1" customWidth="1"/>
    <col min="6" max="6" width="13.375" style="5" customWidth="1"/>
    <col min="7" max="7" width="13" style="1" customWidth="1"/>
    <col min="8" max="8" width="32.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F5+G5</f>
        <v>97.939271</v>
      </c>
      <c r="F5" s="17">
        <f>SUM(F6:F6)</f>
        <v>50</v>
      </c>
      <c r="G5" s="13">
        <f>SUM(G6:G6)</f>
        <v>47.939271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86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97.939271</v>
      </c>
      <c r="F6" s="19">
        <v>50</v>
      </c>
      <c r="G6" s="19">
        <f>E6-F6</f>
        <v>47.939271</v>
      </c>
      <c r="H6" s="21" t="s">
        <v>19</v>
      </c>
      <c r="I6" s="23">
        <v>2130505</v>
      </c>
      <c r="J6" s="23">
        <v>50601</v>
      </c>
      <c r="K6" s="23">
        <v>31099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2025-05-19T01:56:05Z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FD9FB60F033D42859B9111394CC05E3A</vt:lpwstr>
  </property>
</Properties>
</file>