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<sst xmlns="http://schemas.openxmlformats.org/spreadsheetml/2006/main" count="20" uniqueCount="20">
  <si>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</si>
  <si>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</si>
  <si>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</si>
  <si>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</si>
  <si>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</si>
  <si>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</si>
  <si>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</si>
  <si>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</si>
  <si>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</si>
  <si>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</si>
  <si>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</si>
  <si>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</si>
  <si>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</si>
  <si>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</si>
  <si>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</si>
  <si>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</si>
  <si>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宫前乡人民政府</t>
  </si>
  <si>
    <t>2025年陕州区宫前乡瓦窑沟村辣椒烘干厂配套设施项目</t>
  </si>
  <si>
    <t>新建毛石挡土墙长度134米长，混凝土地坪硬化1070平方米，原有混凝土护坡拆除，原有混凝土地坪拆除，塌方清理，新建混凝土排水渠长度112米，铁丝网围栏111米等工程量。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</si>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</sst>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topLeftCell="A2" workbookViewId="0">
      <selection activeCell="A4" sqref="A4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31.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2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2" customFormat="1" ht="35" customHeight="1" spans="1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17" customHeight="1" spans="1:16382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  <c r="XFB3" s="5"/>
    </row>
    <row r="4" s="3" customFormat="1" ht="33" customHeight="1" spans="1:1638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s="4" customFormat="1" ht="35" customHeight="1" spans="1:16382">
      <c r="A5" s="11" t="s">
        <v>14</v>
      </c>
      <c r="B5" s="12"/>
      <c r="C5" s="12"/>
      <c r="D5" s="13"/>
      <c r="E5" s="14">
        <f>SUM(E6:E6)</f>
        <v>201.401242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ht="186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201.401242</v>
      </c>
      <c r="F6" s="17" t="s">
        <v>18</v>
      </c>
      <c r="G6" s="18">
        <v>2130505</v>
      </c>
      <c r="H6" s="18">
        <v>50601</v>
      </c>
      <c r="I6" s="18">
        <v>31099</v>
      </c>
      <c r="J6" s="19" t="s">
        <v>19</v>
      </c>
      <c r="K6" s="18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2025-04-30T03:43:18Z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FD9FB60F033D42859B9111394CC05E3A</vt:lpwstr>
  </property>
</Properties>
</file>