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<sst xmlns="http://schemas.openxmlformats.org/spreadsheetml/2006/main" count="22" uniqueCount="21">
  <si>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</si>
  <si>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</si>
  <si>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</si>
  <si>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</si>
  <si>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</si>
  <si>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</si>
  <si>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</si>
  <si>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</si>
  <si>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</si>
  <si>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</si>
  <si>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</si>
  <si>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</si>
  <si>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</si>
  <si>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</si>
  <si>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</si>
  <si>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</si>
  <si>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</si>
  <si>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宫前乡
人民政府</t>
  </si>
  <si>
    <t>2025年陕州区宫前乡宫前村中药材加工配套设施项目</t>
  </si>
  <si>
    <t>新建钢构厂房约500余平方米；新建化验室、资料室等5间功能性房屋100余平方米，以及水电围栏等相关配套设施。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</si>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</sst>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4" sqref="A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31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122.315127</v>
      </c>
      <c r="F5" s="17">
        <f>SUM(F6:F6)</f>
        <v>61.2</v>
      </c>
      <c r="G5" s="13">
        <f>SUM(G6:G6)</f>
        <v>61.115127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122.315127</v>
      </c>
      <c r="F6" s="19">
        <v>61.2</v>
      </c>
      <c r="G6" s="19">
        <f>E6-F6</f>
        <v>61.115127</v>
      </c>
      <c r="H6" s="21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  <ignoredErrors>
    <ignoredError sqref="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2025-04-08T07:41:24Z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