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<sst xmlns="http://schemas.openxmlformats.org/spreadsheetml/2006/main" count="22" uniqueCount="21">
  <si>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</si>
  <si>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</si>
  <si>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</si>
  <si>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</si>
  <si>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</si>
  <si>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</si>
  <si>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</si>
  <si>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</si>
  <si>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</si>
  <si>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</si>
  <si>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</si>
  <si>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</si>
  <si>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</si>
  <si>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</si>
  <si>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</si>
  <si>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</si>
  <si>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</si>
  <si>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西李村乡人民政府</t>
  </si>
  <si>
    <t>2025年陕州区西李村乡方里村玉露香梨产业配套项目</t>
  </si>
  <si>
    <t>土建工程：新建钢架结构冷库一座，长30.8米、宽14.6米、檐口高5.5米，总面积为450平方米。
  设备采购：水冷谷轮涡旋机组（型号为25HP、单台功率18.45kw）2台、水中霜冷风机（型号为DD47/554SA、单台功率3kw）、离心式风幕机（型号为2500型、单台功率1.1kw）；变压器1个(型号为S13-100KV)；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</si>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</sst>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4" sqref="A4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" style="1" customWidth="1"/>
    <col min="8" max="8" width="32.7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118.290672</v>
      </c>
      <c r="F5" s="17">
        <f>SUM(F6:F6)</f>
        <v>59.2</v>
      </c>
      <c r="G5" s="13">
        <f>SUM(G6:G6)</f>
        <v>59.090672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86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v>118.290672</v>
      </c>
      <c r="F6" s="19">
        <v>59.2</v>
      </c>
      <c r="G6" s="19">
        <f>E6-F6</f>
        <v>59.090672</v>
      </c>
      <c r="H6" s="21" t="s">
        <v>19</v>
      </c>
      <c r="I6" s="23">
        <v>2130505</v>
      </c>
      <c r="J6" s="23">
        <v>50601</v>
      </c>
      <c r="K6" s="23">
        <v>31099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  <ignoredErrors>
    <ignoredError sqref="L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2025-04-08T07:38:41Z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FD9FB60F033D42859B9111394CC05E3A</vt:lpwstr>
  </property>
</Properties>
</file>