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<sst xmlns="http://schemas.openxmlformats.org/spreadsheetml/2006/main" count="22" uniqueCount="21">
  <si>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</si>
  <si>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陕州区2025年财政衔接推进乡村振兴补助资金分配表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</si>
  <si>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</si>
  <si>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</si>
  <si>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</si>
  <si>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</si>
  <si>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</si>
  <si>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</si>
  <si>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</si>
  <si>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</si>
  <si>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</si>
  <si>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</si>
  <si>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</si>
  <si>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</si>
  <si>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</si>
  <si>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</si>
  <si>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</si>
  <si>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西张村镇人民政府</t>
  </si>
  <si>
    <t>2025年陕州区西张村镇张四村果品包装附件加工项目</t>
  </si>
  <si>
    <t>建设主要内容包括：建筑面积为829.03平方米，单层钢结构厂房；长125.5米、宽0.24米、高2.5米清水砖砌围墙，室外地面为511.75平方米水泥混凝土地面（30cm厚三七灰土+20cm厚C30混凝土地面）等。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</si>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</sst>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H12" sqref="H12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375" style="1" customWidth="1"/>
    <col min="6" max="6" width="13.375" style="5" customWidth="1"/>
    <col min="7" max="7" width="13.375" style="1" customWidth="1"/>
    <col min="8" max="8" width="29.62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0"/>
      <c r="H3" s="10"/>
      <c r="I3" s="21" t="s">
        <v>2</v>
      </c>
      <c r="J3" s="21"/>
      <c r="K3" s="21"/>
      <c r="L3" s="21"/>
      <c r="M3" s="21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F5+G5</f>
        <v>117.074186</v>
      </c>
      <c r="F5" s="17">
        <f>SUM(F6:F6)</f>
        <v>59</v>
      </c>
      <c r="G5" s="13">
        <f>SUM(G6:G6)</f>
        <v>58.074186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15" customHeight="1" spans="1:13">
      <c r="A6" s="18">
        <v>1</v>
      </c>
      <c r="B6" s="19" t="s">
        <v>16</v>
      </c>
      <c r="C6" s="19" t="s">
        <v>17</v>
      </c>
      <c r="D6" s="19" t="s">
        <v>18</v>
      </c>
      <c r="E6" s="20">
        <v>117.074186</v>
      </c>
      <c r="F6" s="19">
        <v>59</v>
      </c>
      <c r="G6" s="19">
        <f>E6-F6</f>
        <v>58.074186</v>
      </c>
      <c r="H6" s="19" t="s">
        <v>19</v>
      </c>
      <c r="I6" s="22">
        <v>2130505</v>
      </c>
      <c r="J6" s="22">
        <v>50601</v>
      </c>
      <c r="K6" s="22">
        <v>31099</v>
      </c>
      <c r="L6" s="23" t="s">
        <v>20</v>
      </c>
      <c r="M6" s="22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蓝调雨</cp:lastModifiedBy>
  <dcterms:created xsi:type="dcterms:W3CDTF">2020-06-16T01:09:00Z</dcterms:created>
  <dcterms:modified xsi:type="dcterms:W3CDTF">2025-03-19T02:14:14Z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FD9FB60F033D42859B9111394CC05E3A</vt:lpwstr>
  </property>
</Properties>
</file>