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<sst xmlns="http://schemas.openxmlformats.org/spreadsheetml/2006/main" count="22" uniqueCount="21">
  <si>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</si>
  <si>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</si>
  <si>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</si>
  <si>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</si>
  <si>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</si>
  <si>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</si>
  <si>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</si>
  <si>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</si>
  <si>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</si>
  <si>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</si>
  <si>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</si>
  <si>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</si>
  <si>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</si>
  <si>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</si>
  <si>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</si>
  <si>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</si>
  <si>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</si>
  <si>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张汴乡
人民政府</t>
  </si>
  <si>
    <t>2025年陕州区张汴乡西过村冷库建设项目</t>
  </si>
  <si>
    <t>（土建部分）主要工程内容为果蔬冷库；建筑面积为1628.92平方米，单层钢结构厂房，基础为独立基础，钢结构为门式钢架，地面为混凝土地面，地面以上为1米高砖墙，1米以上为彩钢板墙体，屋顶为彩钢板屋面，室外地面为1027.5平方米水泥混凝土地面（18cm厚C30混凝土地面），室外过路管为II级dn600钢筋混凝土承插管26米，室外新建100t地磅基础及100t配套地磅1套 ，室外3796平方米场地原有腐殖土清表及外运（平均清表厚度50cm）等(具体以设计招标清单为准)。
  （采购部分）钢制果框200个、果架100个，3吨柴油内燃叉车1台，变压器一台，冷凝机组1套，蒸发冷凝器1台，DD250冷风机3台，DD200冷风机6台，电控箱3套，冷库灯6个等(具体以设计招标清单为准)。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</si>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</sst>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4" sqref="A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31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267.526021</v>
      </c>
      <c r="F5" s="17">
        <f>SUM(F6:F6)</f>
        <v>133.8</v>
      </c>
      <c r="G5" s="13">
        <f>SUM(G6:G6)</f>
        <v>133.726021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321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267.526021</v>
      </c>
      <c r="F6" s="19">
        <v>133.8</v>
      </c>
      <c r="G6" s="19">
        <f>E6-F6</f>
        <v>133.726021</v>
      </c>
      <c r="H6" s="21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2025-04-08T07:33:38Z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