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<sst xmlns="http://schemas.openxmlformats.org/spreadsheetml/2006/main" count="21" uniqueCount="21">
  <si>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</si>
  <si>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</si>
  <si>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</si>
  <si>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</si>
  <si>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</si>
  <si>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</si>
  <si>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</si>
  <si>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</si>
  <si>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</si>
  <si>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</si>
  <si>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</si>
  <si>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</si>
  <si>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</si>
  <si>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</si>
  <si>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</si>
  <si>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</si>
  <si>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西张村镇人民政府</t>
  </si>
  <si>
    <t>2023年陕州区西张村镇水淆村数字化挤奶厅项目（第一笔）</t>
  </si>
  <si>
    <t>该项目位于陕州区西张村镇水淆村，建设数字化挤奶厅一座，长93.88米，宽22.48米，结构形式为门式钢架结构，局部两层；总建筑面积2508.52平米；檐口高度：7.700m。其中：一层建筑面积2110.42平米，主要功能用房为：数字化挤奶厅、待挤区、快速回牛道、收奶间、设备间、兽医间、药浴间、化验间、盥洗间等；二层建筑面积398.1平米，主要功能用房为：观光厅、监控室、储藏间等。采购设备50位转盘挤奶机、软件系统、贮奶系统、速冷系统、制热系统、消毒系统、供电系统、地冲系统、降温系统、奶牛福利系统、视频监控系统、卧床垫料再生系统。</t>
  </si>
  <si>
    <t>003005</t>
  </si>
  <si>
    <t>政府采购工程类项目398.440004万元，采购物资989万元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</si>
</sst>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tabSelected="1" zoomScale="90" zoomScaleNormal="90" workbookViewId="0">
      <selection activeCell="E6" sqref="E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2" width="9" style="1"/>
    <col min="16343" max="16384" width="9" style="7"/>
  </cols>
  <sheetData>
    <row r="1" s="1" customFormat="1" ht="18" customHeight="1" spans="1:16380">
      <c r="A1" s="8" t="s">
        <v>0</v>
      </c>
      <c r="B1" s="8"/>
      <c r="C1" s="5"/>
      <c r="D1" s="5"/>
      <c r="E1" s="6"/>
      <c r="F1" s="5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8" customHeight="1" spans="1:16380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</row>
    <row r="3" s="2" customFormat="1" ht="26" customHeight="1" spans="1:16380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</row>
    <row r="4" s="3" customFormat="1" ht="33" customHeight="1" spans="1:16380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</row>
    <row r="5" s="4" customFormat="1" ht="33" customHeight="1" spans="1:16380">
      <c r="A5" s="18" t="s">
        <v>14</v>
      </c>
      <c r="B5" s="19"/>
      <c r="C5" s="19"/>
      <c r="D5" s="20"/>
      <c r="E5" s="17">
        <f>SUM(E6:E6)</f>
        <v>271.897875</v>
      </c>
      <c r="F5" s="16"/>
      <c r="G5" s="16"/>
      <c r="H5" s="16"/>
      <c r="I5" s="16"/>
      <c r="J5" s="16"/>
      <c r="K5" s="16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</row>
    <row r="6" ht="172" customHeight="1" spans="1:11">
      <c r="A6" s="21">
        <v>1</v>
      </c>
      <c r="B6" s="22" t="s">
        <v>15</v>
      </c>
      <c r="C6" s="23" t="s">
        <v>16</v>
      </c>
      <c r="D6" s="22" t="s">
        <v>17</v>
      </c>
      <c r="E6" s="23">
        <v>271.897875</v>
      </c>
      <c r="F6" s="22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2023-11-13T07:27:13Z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