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</definedName>
  </definedNames>
  <calcPr calcId="144525"/>
</workbook>
</file>

<file path=xl/sharedStrings.xml><?xml version="1.0" encoding="utf-8"?>
<sst xmlns="http://schemas.openxmlformats.org/spreadsheetml/2006/main" count="64" uniqueCount="37">
  <si>
    <t xml:space="preserve">三门峡市微助职业培训学校2022【美容师】01班
申请培训补贴人员花名册   </t>
  </si>
  <si>
    <t>序号</t>
  </si>
  <si>
    <t>姓名</t>
  </si>
  <si>
    <t>身份证号</t>
  </si>
  <si>
    <t>培训专业</t>
  </si>
  <si>
    <t>证书等级</t>
  </si>
  <si>
    <t xml:space="preserve">补贴标准 </t>
  </si>
  <si>
    <t>张彦婷</t>
  </si>
  <si>
    <t>411224********8120</t>
  </si>
  <si>
    <t>美容师</t>
  </si>
  <si>
    <t>初级</t>
  </si>
  <si>
    <t>曹莉</t>
  </si>
  <si>
    <t>411222********2528</t>
  </si>
  <si>
    <t>刘奇</t>
  </si>
  <si>
    <t>411222********0523</t>
  </si>
  <si>
    <t>王花</t>
  </si>
  <si>
    <t>411282********0562</t>
  </si>
  <si>
    <t>于娟</t>
  </si>
  <si>
    <t>412726********2046</t>
  </si>
  <si>
    <t>尚玉丽</t>
  </si>
  <si>
    <t>411222********3525</t>
  </si>
  <si>
    <t>董新新</t>
  </si>
  <si>
    <t>411282********1527</t>
  </si>
  <si>
    <t>张海菊</t>
  </si>
  <si>
    <t>杜菊燕</t>
  </si>
  <si>
    <t>411222********0545</t>
  </si>
  <si>
    <t>陈春玲</t>
  </si>
  <si>
    <t>410102********206X</t>
  </si>
  <si>
    <t>刘利红</t>
  </si>
  <si>
    <t>410728********5525</t>
  </si>
  <si>
    <t>段娜娜</t>
  </si>
  <si>
    <t>411222********7046</t>
  </si>
  <si>
    <t>左平平</t>
  </si>
  <si>
    <t>410881********5024</t>
  </si>
  <si>
    <t>赵宋娜</t>
  </si>
  <si>
    <t>411222********8026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</si>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</sst>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10" sqref="G10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8" width="10.125" style="1" customWidth="1"/>
    <col min="9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1200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3" t="s">
        <v>10</v>
      </c>
      <c r="F4" s="14">
        <v>1200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3" t="s">
        <v>10</v>
      </c>
      <c r="F5" s="14">
        <v>1200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3" t="s">
        <v>10</v>
      </c>
      <c r="F6" s="14">
        <v>1200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3" t="s">
        <v>10</v>
      </c>
      <c r="F7" s="14">
        <v>1200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3" t="s">
        <v>10</v>
      </c>
      <c r="F8" s="14">
        <v>1200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3" t="s">
        <v>10</v>
      </c>
      <c r="F9" s="14">
        <v>1200</v>
      </c>
    </row>
    <row r="10" s="1" customFormat="1" ht="21" customHeight="1" spans="1:6">
      <c r="A10" s="9">
        <v>8</v>
      </c>
      <c r="B10" s="10" t="s">
        <v>23</v>
      </c>
      <c r="C10" s="11" t="s">
        <v>14</v>
      </c>
      <c r="D10" s="12" t="s">
        <v>9</v>
      </c>
      <c r="E10" s="13" t="s">
        <v>10</v>
      </c>
      <c r="F10" s="14">
        <v>1200</v>
      </c>
    </row>
    <row r="11" s="1" customFormat="1" ht="21" customHeight="1" spans="1:6">
      <c r="A11" s="9">
        <v>9</v>
      </c>
      <c r="B11" s="10" t="s">
        <v>24</v>
      </c>
      <c r="C11" s="11" t="s">
        <v>25</v>
      </c>
      <c r="D11" s="12" t="s">
        <v>9</v>
      </c>
      <c r="E11" s="13" t="s">
        <v>10</v>
      </c>
      <c r="F11" s="14">
        <v>1200</v>
      </c>
    </row>
    <row r="12" s="1" customFormat="1" ht="21" customHeight="1" spans="1:6">
      <c r="A12" s="9">
        <v>10</v>
      </c>
      <c r="B12" s="10" t="s">
        <v>26</v>
      </c>
      <c r="C12" s="11" t="s">
        <v>27</v>
      </c>
      <c r="D12" s="12" t="s">
        <v>9</v>
      </c>
      <c r="E12" s="13" t="s">
        <v>10</v>
      </c>
      <c r="F12" s="14">
        <v>1200</v>
      </c>
    </row>
    <row r="13" s="1" customFormat="1" ht="21" customHeight="1" spans="1:6">
      <c r="A13" s="9">
        <v>11</v>
      </c>
      <c r="B13" s="10" t="s">
        <v>28</v>
      </c>
      <c r="C13" s="11" t="s">
        <v>29</v>
      </c>
      <c r="D13" s="12" t="s">
        <v>9</v>
      </c>
      <c r="E13" s="13" t="s">
        <v>10</v>
      </c>
      <c r="F13" s="14">
        <v>1200</v>
      </c>
    </row>
    <row r="14" s="1" customFormat="1" ht="21" customHeight="1" spans="1:6">
      <c r="A14" s="9">
        <v>12</v>
      </c>
      <c r="B14" s="10" t="s">
        <v>30</v>
      </c>
      <c r="C14" s="11" t="s">
        <v>31</v>
      </c>
      <c r="D14" s="12" t="s">
        <v>9</v>
      </c>
      <c r="E14" s="13" t="s">
        <v>10</v>
      </c>
      <c r="F14" s="14">
        <v>1200</v>
      </c>
    </row>
    <row r="15" s="1" customFormat="1" ht="21" customHeight="1" spans="1:6">
      <c r="A15" s="9">
        <v>13</v>
      </c>
      <c r="B15" s="10" t="s">
        <v>32</v>
      </c>
      <c r="C15" s="11" t="s">
        <v>33</v>
      </c>
      <c r="D15" s="12" t="s">
        <v>9</v>
      </c>
      <c r="E15" s="13" t="s">
        <v>10</v>
      </c>
      <c r="F15" s="14">
        <v>1200</v>
      </c>
    </row>
    <row r="16" s="1" customFormat="1" ht="21" customHeight="1" spans="1:6">
      <c r="A16" s="9">
        <v>14</v>
      </c>
      <c r="B16" s="10" t="s">
        <v>34</v>
      </c>
      <c r="C16" s="11" t="s">
        <v>35</v>
      </c>
      <c r="D16" s="12" t="s">
        <v>9</v>
      </c>
      <c r="E16" s="13" t="s">
        <v>10</v>
      </c>
      <c r="F16" s="14">
        <v>1200</v>
      </c>
    </row>
    <row r="17" s="1" customFormat="1" ht="21" customHeight="1" spans="1:6">
      <c r="A17" s="15" t="s">
        <v>36</v>
      </c>
      <c r="B17" s="15"/>
      <c r="C17" s="11"/>
      <c r="D17" s="16"/>
      <c r="E17" s="13"/>
      <c r="F17" s="15">
        <f>SUM(F3:F16)</f>
        <v>16800</v>
      </c>
    </row>
  </sheetData>
  <mergeCells count="2">
    <mergeCell ref="A1:F1"/>
    <mergeCell ref="A17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2023-02-16T08:08:27Z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